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85" windowWidth="18780" windowHeight="11190"/>
  </bookViews>
  <sheets>
    <sheet name="Ireland" sheetId="1" r:id="rId1"/>
  </sheets>
  <calcPr calcId="0"/>
</workbook>
</file>

<file path=xl/calcChain.xml><?xml version="1.0" encoding="utf-8"?>
<calcChain xmlns="http://schemas.openxmlformats.org/spreadsheetml/2006/main">
  <c r="C2" i="1" l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1" i="1"/>
</calcChain>
</file>

<file path=xl/sharedStrings.xml><?xml version="1.0" encoding="utf-8"?>
<sst xmlns="http://schemas.openxmlformats.org/spreadsheetml/2006/main" count="194" uniqueCount="98">
  <si>
    <t xml:space="preserve">  "austerity" "fiscal consolidation" "fiscal compact" "Maastricht" "excessive deficit procedure" "public debt"  "fiscal policy" "budget deficit" "debt crisis" </t>
  </si>
  <si>
    <t xml:space="preserve"> 1/1/2006</t>
  </si>
  <si>
    <t xml:space="preserve"> 1/2/2006</t>
  </si>
  <si>
    <t xml:space="preserve"> 1/3/2006</t>
  </si>
  <si>
    <t xml:space="preserve"> 1/4/2006</t>
  </si>
  <si>
    <t xml:space="preserve"> 1/5/2006</t>
  </si>
  <si>
    <t xml:space="preserve"> 1/6/2006</t>
  </si>
  <si>
    <t xml:space="preserve"> 1/7/2006</t>
  </si>
  <si>
    <t xml:space="preserve"> 1/8/2006</t>
  </si>
  <si>
    <t xml:space="preserve"> 1/9/2006</t>
  </si>
  <si>
    <t xml:space="preserve"> 1/10/2006</t>
  </si>
  <si>
    <t xml:space="preserve"> 1/11/2006</t>
  </si>
  <si>
    <t xml:space="preserve"> 1/12/2006</t>
  </si>
  <si>
    <t xml:space="preserve"> 1/1/2007</t>
  </si>
  <si>
    <t xml:space="preserve"> 1/2/2007</t>
  </si>
  <si>
    <t xml:space="preserve"> 1/3/2007</t>
  </si>
  <si>
    <t xml:space="preserve"> 1/4/2007</t>
  </si>
  <si>
    <t xml:space="preserve"> 1/5/2007</t>
  </si>
  <si>
    <t xml:space="preserve"> 1/6/2007</t>
  </si>
  <si>
    <t xml:space="preserve"> 1/7/2007</t>
  </si>
  <si>
    <t xml:space="preserve"> 1/8/2007</t>
  </si>
  <si>
    <t xml:space="preserve"> 1/9/2007</t>
  </si>
  <si>
    <t xml:space="preserve"> 1/10/2007</t>
  </si>
  <si>
    <t xml:space="preserve"> 1/11/2007</t>
  </si>
  <si>
    <t xml:space="preserve"> 1/12/2007</t>
  </si>
  <si>
    <t xml:space="preserve"> 1/1/2008</t>
  </si>
  <si>
    <t xml:space="preserve"> 1/2/2008</t>
  </si>
  <si>
    <t xml:space="preserve"> 1/3/2008</t>
  </si>
  <si>
    <t xml:space="preserve"> 1/4/2008</t>
  </si>
  <si>
    <t xml:space="preserve"> 1/5/2008</t>
  </si>
  <si>
    <t xml:space="preserve"> 1/6/2008</t>
  </si>
  <si>
    <t xml:space="preserve"> 1/7/2008</t>
  </si>
  <si>
    <t xml:space="preserve"> 1/8/2008</t>
  </si>
  <si>
    <t xml:space="preserve"> 1/9/2008</t>
  </si>
  <si>
    <t xml:space="preserve"> 1/10/2008</t>
  </si>
  <si>
    <t xml:space="preserve"> 1/11/2008</t>
  </si>
  <si>
    <t xml:space="preserve"> 1/12/2008</t>
  </si>
  <si>
    <t xml:space="preserve"> 1/1/2009</t>
  </si>
  <si>
    <t xml:space="preserve"> 1/2/2009</t>
  </si>
  <si>
    <t xml:space="preserve"> 1/3/2009</t>
  </si>
  <si>
    <t xml:space="preserve"> 1/4/2009</t>
  </si>
  <si>
    <t xml:space="preserve"> 1/5/2009</t>
  </si>
  <si>
    <t xml:space="preserve"> 1/6/2009</t>
  </si>
  <si>
    <t xml:space="preserve"> 1/7/2009</t>
  </si>
  <si>
    <t xml:space="preserve"> 1/8/2009</t>
  </si>
  <si>
    <t xml:space="preserve"> 1/9/2009</t>
  </si>
  <si>
    <t xml:space="preserve"> 1/10/2009</t>
  </si>
  <si>
    <t xml:space="preserve"> 1/11/2009</t>
  </si>
  <si>
    <t xml:space="preserve"> 1/12/2009</t>
  </si>
  <si>
    <t xml:space="preserve"> 1/1/2010</t>
  </si>
  <si>
    <t xml:space="preserve"> 1/2/2010</t>
  </si>
  <si>
    <t xml:space="preserve"> 1/3/2010</t>
  </si>
  <si>
    <t xml:space="preserve"> 1/4/2010</t>
  </si>
  <si>
    <t xml:space="preserve"> 1/5/2010</t>
  </si>
  <si>
    <t xml:space="preserve"> 1/6/2010</t>
  </si>
  <si>
    <t xml:space="preserve"> 1/7/2010</t>
  </si>
  <si>
    <t xml:space="preserve"> 1/8/2010</t>
  </si>
  <si>
    <t xml:space="preserve"> 1/9/2010</t>
  </si>
  <si>
    <t xml:space="preserve"> 1/10/2010</t>
  </si>
  <si>
    <t xml:space="preserve"> 1/11/2010</t>
  </si>
  <si>
    <t xml:space="preserve"> 1/12/2010</t>
  </si>
  <si>
    <t xml:space="preserve"> 1/1/2011</t>
  </si>
  <si>
    <t xml:space="preserve"> 1/2/2011</t>
  </si>
  <si>
    <t xml:space="preserve"> 1/3/2011</t>
  </si>
  <si>
    <t xml:space="preserve"> 1/4/2011</t>
  </si>
  <si>
    <t xml:space="preserve"> 1/5/2011</t>
  </si>
  <si>
    <t xml:space="preserve"> 1/6/2011</t>
  </si>
  <si>
    <t xml:space="preserve"> 1/7/2011</t>
  </si>
  <si>
    <t xml:space="preserve"> 1/8/2011</t>
  </si>
  <si>
    <t xml:space="preserve"> 1/9/2011</t>
  </si>
  <si>
    <t xml:space="preserve"> 1/10/2011</t>
  </si>
  <si>
    <t xml:space="preserve"> 1/11/2011</t>
  </si>
  <si>
    <t xml:space="preserve"> 1/12/2011</t>
  </si>
  <si>
    <t xml:space="preserve"> 1/1/2012</t>
  </si>
  <si>
    <t xml:space="preserve"> 1/2/2012</t>
  </si>
  <si>
    <t xml:space="preserve"> 1/3/2012</t>
  </si>
  <si>
    <t xml:space="preserve"> 1/4/2012</t>
  </si>
  <si>
    <t xml:space="preserve"> 1/5/2012</t>
  </si>
  <si>
    <t xml:space="preserve"> 1/6/2012</t>
  </si>
  <si>
    <t xml:space="preserve"> 1/7/2012</t>
  </si>
  <si>
    <t xml:space="preserve"> 1/8/2012</t>
  </si>
  <si>
    <t xml:space="preserve"> 1/9/2012</t>
  </si>
  <si>
    <t xml:space="preserve"> 1/10/2012</t>
  </si>
  <si>
    <t xml:space="preserve"> 1/11/2012</t>
  </si>
  <si>
    <t xml:space="preserve"> 1/12/2012</t>
  </si>
  <si>
    <t xml:space="preserve"> 1/1/2013</t>
  </si>
  <si>
    <t xml:space="preserve"> 1/2/2013</t>
  </si>
  <si>
    <t xml:space="preserve"> 1/3/2013</t>
  </si>
  <si>
    <t xml:space="preserve"> 1/4/2013</t>
  </si>
  <si>
    <t xml:space="preserve"> 1/5/2013</t>
  </si>
  <si>
    <t xml:space="preserve"> 1/6/2013</t>
  </si>
  <si>
    <t xml:space="preserve"> 1/7/2013</t>
  </si>
  <si>
    <t xml:space="preserve"> 1/8/2013</t>
  </si>
  <si>
    <t xml:space="preserve"> 1/9/2013</t>
  </si>
  <si>
    <t xml:space="preserve"> 1/10/2013</t>
  </si>
  <si>
    <t xml:space="preserve"> 1/11/2013</t>
  </si>
  <si>
    <t xml:space="preserve"> 1/12/2013</t>
  </si>
  <si>
    <t xml:space="preserve"> 1/1/2014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</si>
</sst>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3" fontId="0" fillId="0" borderId="0" xfId="0" applyNumberFormat="1"/>
    <xf numFmtId="4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Share Articles</c:v>
          </c:tx>
          <c:cat>
            <c:strRef>
              <c:f>Ireland!$E$1:$E$97</c:f>
              <c:strCache>
                <c:ptCount val="97"/>
                <c:pt idx="0">
                  <c:v> 1/1/2006</c:v>
                </c:pt>
                <c:pt idx="1">
                  <c:v> 1/2/2006</c:v>
                </c:pt>
                <c:pt idx="2">
                  <c:v> 1/3/2006</c:v>
                </c:pt>
                <c:pt idx="3">
                  <c:v> 1/4/2006</c:v>
                </c:pt>
                <c:pt idx="4">
                  <c:v> 1/5/2006</c:v>
                </c:pt>
                <c:pt idx="5">
                  <c:v> 1/6/2006</c:v>
                </c:pt>
                <c:pt idx="6">
                  <c:v> 1/7/2006</c:v>
                </c:pt>
                <c:pt idx="7">
                  <c:v> 1/8/2006</c:v>
                </c:pt>
                <c:pt idx="8">
                  <c:v> 1/9/2006</c:v>
                </c:pt>
                <c:pt idx="9">
                  <c:v> 1/10/2006</c:v>
                </c:pt>
                <c:pt idx="10">
                  <c:v> 1/11/2006</c:v>
                </c:pt>
                <c:pt idx="11">
                  <c:v> 1/12/2006</c:v>
                </c:pt>
                <c:pt idx="12">
                  <c:v> 1/1/2007</c:v>
                </c:pt>
                <c:pt idx="13">
                  <c:v> 1/2/2007</c:v>
                </c:pt>
                <c:pt idx="14">
                  <c:v> 1/3/2007</c:v>
                </c:pt>
                <c:pt idx="15">
                  <c:v> 1/4/2007</c:v>
                </c:pt>
                <c:pt idx="16">
                  <c:v> 1/5/2007</c:v>
                </c:pt>
                <c:pt idx="17">
                  <c:v> 1/6/2007</c:v>
                </c:pt>
                <c:pt idx="18">
                  <c:v> 1/7/2007</c:v>
                </c:pt>
                <c:pt idx="19">
                  <c:v> 1/8/2007</c:v>
                </c:pt>
                <c:pt idx="20">
                  <c:v> 1/9/2007</c:v>
                </c:pt>
                <c:pt idx="21">
                  <c:v> 1/10/2007</c:v>
                </c:pt>
                <c:pt idx="22">
                  <c:v> 1/11/2007</c:v>
                </c:pt>
                <c:pt idx="23">
                  <c:v> 1/12/2007</c:v>
                </c:pt>
                <c:pt idx="24">
                  <c:v> 1/1/2008</c:v>
                </c:pt>
                <c:pt idx="25">
                  <c:v> 1/2/2008</c:v>
                </c:pt>
                <c:pt idx="26">
                  <c:v> 1/3/2008</c:v>
                </c:pt>
                <c:pt idx="27">
                  <c:v> 1/4/2008</c:v>
                </c:pt>
                <c:pt idx="28">
                  <c:v> 1/5/2008</c:v>
                </c:pt>
                <c:pt idx="29">
                  <c:v> 1/6/2008</c:v>
                </c:pt>
                <c:pt idx="30">
                  <c:v> 1/7/2008</c:v>
                </c:pt>
                <c:pt idx="31">
                  <c:v> 1/8/2008</c:v>
                </c:pt>
                <c:pt idx="32">
                  <c:v> 1/9/2008</c:v>
                </c:pt>
                <c:pt idx="33">
                  <c:v> 1/10/2008</c:v>
                </c:pt>
                <c:pt idx="34">
                  <c:v> 1/11/2008</c:v>
                </c:pt>
                <c:pt idx="35">
                  <c:v> 1/12/2008</c:v>
                </c:pt>
                <c:pt idx="36">
                  <c:v> 1/1/2009</c:v>
                </c:pt>
                <c:pt idx="37">
                  <c:v> 1/2/2009</c:v>
                </c:pt>
                <c:pt idx="38">
                  <c:v> 1/3/2009</c:v>
                </c:pt>
                <c:pt idx="39">
                  <c:v> 1/4/2009</c:v>
                </c:pt>
                <c:pt idx="40">
                  <c:v> 1/5/2009</c:v>
                </c:pt>
                <c:pt idx="41">
                  <c:v> 1/6/2009</c:v>
                </c:pt>
                <c:pt idx="42">
                  <c:v> 1/7/2009</c:v>
                </c:pt>
                <c:pt idx="43">
                  <c:v> 1/8/2009</c:v>
                </c:pt>
                <c:pt idx="44">
                  <c:v> 1/9/2009</c:v>
                </c:pt>
                <c:pt idx="45">
                  <c:v> 1/10/2009</c:v>
                </c:pt>
                <c:pt idx="46">
                  <c:v> 1/11/2009</c:v>
                </c:pt>
                <c:pt idx="47">
                  <c:v> 1/12/2009</c:v>
                </c:pt>
                <c:pt idx="48">
                  <c:v> 1/1/2010</c:v>
                </c:pt>
                <c:pt idx="49">
                  <c:v> 1/2/2010</c:v>
                </c:pt>
                <c:pt idx="50">
                  <c:v> 1/3/2010</c:v>
                </c:pt>
                <c:pt idx="51">
                  <c:v> 1/4/2010</c:v>
                </c:pt>
                <c:pt idx="52">
                  <c:v> 1/5/2010</c:v>
                </c:pt>
                <c:pt idx="53">
                  <c:v> 1/6/2010</c:v>
                </c:pt>
                <c:pt idx="54">
                  <c:v> 1/7/2010</c:v>
                </c:pt>
                <c:pt idx="55">
                  <c:v> 1/8/2010</c:v>
                </c:pt>
                <c:pt idx="56">
                  <c:v> 1/9/2010</c:v>
                </c:pt>
                <c:pt idx="57">
                  <c:v> 1/10/2010</c:v>
                </c:pt>
                <c:pt idx="58">
                  <c:v> 1/11/2010</c:v>
                </c:pt>
                <c:pt idx="59">
                  <c:v> 1/12/2010</c:v>
                </c:pt>
                <c:pt idx="60">
                  <c:v> 1/1/2011</c:v>
                </c:pt>
                <c:pt idx="61">
                  <c:v> 1/2/2011</c:v>
                </c:pt>
                <c:pt idx="62">
                  <c:v> 1/3/2011</c:v>
                </c:pt>
                <c:pt idx="63">
                  <c:v> 1/4/2011</c:v>
                </c:pt>
                <c:pt idx="64">
                  <c:v> 1/5/2011</c:v>
                </c:pt>
                <c:pt idx="65">
                  <c:v> 1/6/2011</c:v>
                </c:pt>
                <c:pt idx="66">
                  <c:v> 1/7/2011</c:v>
                </c:pt>
                <c:pt idx="67">
                  <c:v> 1/8/2011</c:v>
                </c:pt>
                <c:pt idx="68">
                  <c:v> 1/9/2011</c:v>
                </c:pt>
                <c:pt idx="69">
                  <c:v> 1/10/2011</c:v>
                </c:pt>
                <c:pt idx="70">
                  <c:v> 1/11/2011</c:v>
                </c:pt>
                <c:pt idx="71">
                  <c:v> 1/12/2011</c:v>
                </c:pt>
                <c:pt idx="72">
                  <c:v> 1/1/2012</c:v>
                </c:pt>
                <c:pt idx="73">
                  <c:v> 1/2/2012</c:v>
                </c:pt>
                <c:pt idx="74">
                  <c:v> 1/3/2012</c:v>
                </c:pt>
                <c:pt idx="75">
                  <c:v> 1/4/2012</c:v>
                </c:pt>
                <c:pt idx="76">
                  <c:v> 1/5/2012</c:v>
                </c:pt>
                <c:pt idx="77">
                  <c:v> 1/6/2012</c:v>
                </c:pt>
                <c:pt idx="78">
                  <c:v> 1/7/2012</c:v>
                </c:pt>
                <c:pt idx="79">
                  <c:v> 1/8/2012</c:v>
                </c:pt>
                <c:pt idx="80">
                  <c:v> 1/9/2012</c:v>
                </c:pt>
                <c:pt idx="81">
                  <c:v> 1/10/2012</c:v>
                </c:pt>
                <c:pt idx="82">
                  <c:v> 1/11/2012</c:v>
                </c:pt>
                <c:pt idx="83">
                  <c:v> 1/12/2012</c:v>
                </c:pt>
                <c:pt idx="84">
                  <c:v> 1/1/2013</c:v>
                </c:pt>
                <c:pt idx="85">
                  <c:v> 1/2/2013</c:v>
                </c:pt>
                <c:pt idx="86">
                  <c:v> 1/3/2013</c:v>
                </c:pt>
                <c:pt idx="87">
                  <c:v> 1/4/2013</c:v>
                </c:pt>
                <c:pt idx="88">
                  <c:v> 1/5/2013</c:v>
                </c:pt>
                <c:pt idx="89">
                  <c:v> 1/6/2013</c:v>
                </c:pt>
                <c:pt idx="90">
                  <c:v> 1/7/2013</c:v>
                </c:pt>
                <c:pt idx="91">
                  <c:v> 1/8/2013</c:v>
                </c:pt>
                <c:pt idx="92">
                  <c:v> 1/9/2013</c:v>
                </c:pt>
                <c:pt idx="93">
                  <c:v> 1/10/2013</c:v>
                </c:pt>
                <c:pt idx="94">
                  <c:v> 1/11/2013</c:v>
                </c:pt>
                <c:pt idx="95">
                  <c:v> 1/12/2013</c:v>
                </c:pt>
                <c:pt idx="96">
                  <c:v> 1/1/2014</c:v>
                </c:pt>
              </c:strCache>
            </c:strRef>
          </c:cat>
          <c:val>
            <c:numRef>
              <c:f>Ireland!$C$1:$C$97</c:f>
              <c:numCache>
                <c:formatCode>#,##0.00</c:formatCode>
                <c:ptCount val="97"/>
                <c:pt idx="0">
                  <c:v>0.4947950359644307</c:v>
                </c:pt>
                <c:pt idx="1">
                  <c:v>0.46522637131840971</c:v>
                </c:pt>
                <c:pt idx="2">
                  <c:v>0.46834330455902279</c:v>
                </c:pt>
                <c:pt idx="3">
                  <c:v>0.48882939603763309</c:v>
                </c:pt>
                <c:pt idx="4">
                  <c:v>0.44153618207641454</c:v>
                </c:pt>
                <c:pt idx="5">
                  <c:v>0.48121313379784653</c:v>
                </c:pt>
                <c:pt idx="6">
                  <c:v>0.45994910113534682</c:v>
                </c:pt>
                <c:pt idx="7">
                  <c:v>0.36214307851935695</c:v>
                </c:pt>
                <c:pt idx="8">
                  <c:v>0.49073340376826907</c:v>
                </c:pt>
                <c:pt idx="9">
                  <c:v>0.45360224252794062</c:v>
                </c:pt>
                <c:pt idx="10">
                  <c:v>0.41833564381525518</c:v>
                </c:pt>
                <c:pt idx="11">
                  <c:v>0.39971650638038714</c:v>
                </c:pt>
                <c:pt idx="12">
                  <c:v>0.4253929424294618</c:v>
                </c:pt>
                <c:pt idx="13">
                  <c:v>0.3607637653366586</c:v>
                </c:pt>
                <c:pt idx="14">
                  <c:v>0.36373756707764926</c:v>
                </c:pt>
                <c:pt idx="15">
                  <c:v>0.34600643920841295</c:v>
                </c:pt>
                <c:pt idx="16">
                  <c:v>0.34471721104681674</c:v>
                </c:pt>
                <c:pt idx="17">
                  <c:v>0.32855651605020231</c:v>
                </c:pt>
                <c:pt idx="18">
                  <c:v>0.3604270253612723</c:v>
                </c:pt>
                <c:pt idx="19">
                  <c:v>0.32107837136997835</c:v>
                </c:pt>
                <c:pt idx="20">
                  <c:v>0.41072254349631299</c:v>
                </c:pt>
                <c:pt idx="21">
                  <c:v>0.40887214825059942</c:v>
                </c:pt>
                <c:pt idx="22">
                  <c:v>0.38234526082632508</c:v>
                </c:pt>
                <c:pt idx="23">
                  <c:v>0.38955765106327406</c:v>
                </c:pt>
                <c:pt idx="24">
                  <c:v>0.47506207232381226</c:v>
                </c:pt>
                <c:pt idx="25">
                  <c:v>0.42100632325947074</c:v>
                </c:pt>
                <c:pt idx="26">
                  <c:v>0.41893767860485986</c:v>
                </c:pt>
                <c:pt idx="27">
                  <c:v>0.4069382804531797</c:v>
                </c:pt>
                <c:pt idx="28">
                  <c:v>0.36246528434313036</c:v>
                </c:pt>
                <c:pt idx="29">
                  <c:v>0.36786838206402822</c:v>
                </c:pt>
                <c:pt idx="30">
                  <c:v>0.36068546542645941</c:v>
                </c:pt>
                <c:pt idx="31">
                  <c:v>0.33717782163293236</c:v>
                </c:pt>
                <c:pt idx="32">
                  <c:v>0.48274355810134645</c:v>
                </c:pt>
                <c:pt idx="33">
                  <c:v>0.52876932318398473</c:v>
                </c:pt>
                <c:pt idx="34">
                  <c:v>0.7067516932879222</c:v>
                </c:pt>
                <c:pt idx="35">
                  <c:v>0.64257763934512047</c:v>
                </c:pt>
                <c:pt idx="36">
                  <c:v>0.69435385416769746</c:v>
                </c:pt>
                <c:pt idx="37">
                  <c:v>0.77461260390870934</c:v>
                </c:pt>
                <c:pt idx="38">
                  <c:v>0.66950153709590043</c:v>
                </c:pt>
                <c:pt idx="39">
                  <c:v>0.62636407907573477</c:v>
                </c:pt>
                <c:pt idx="40">
                  <c:v>0.61156775131625241</c:v>
                </c:pt>
                <c:pt idx="41">
                  <c:v>0.63149624605665589</c:v>
                </c:pt>
                <c:pt idx="42">
                  <c:v>0.63420256065493419</c:v>
                </c:pt>
                <c:pt idx="43">
                  <c:v>0.55637773548125147</c:v>
                </c:pt>
                <c:pt idx="44">
                  <c:v>0.79277390755755539</c:v>
                </c:pt>
                <c:pt idx="45">
                  <c:v>0.80838845984843466</c:v>
                </c:pt>
                <c:pt idx="46">
                  <c:v>1.0116491972933528</c:v>
                </c:pt>
                <c:pt idx="47">
                  <c:v>1.2966404007544168</c:v>
                </c:pt>
                <c:pt idx="48">
                  <c:v>1.1541948086768892</c:v>
                </c:pt>
                <c:pt idx="49">
                  <c:v>1.6097021806701393</c:v>
                </c:pt>
                <c:pt idx="50">
                  <c:v>1.557696755887271</c:v>
                </c:pt>
                <c:pt idx="51">
                  <c:v>1.5535818529749117</c:v>
                </c:pt>
                <c:pt idx="52">
                  <c:v>3.4077738448926991</c:v>
                </c:pt>
                <c:pt idx="53">
                  <c:v>2.8012532506440766</c:v>
                </c:pt>
                <c:pt idx="54">
                  <c:v>1.8902405732634335</c:v>
                </c:pt>
                <c:pt idx="55">
                  <c:v>1.3007056060558404</c:v>
                </c:pt>
                <c:pt idx="56">
                  <c:v>1.4940997433416687</c:v>
                </c:pt>
                <c:pt idx="57">
                  <c:v>1.5125850343567555</c:v>
                </c:pt>
                <c:pt idx="58">
                  <c:v>2.1362510994727688</c:v>
                </c:pt>
                <c:pt idx="59">
                  <c:v>2.1566577152498869</c:v>
                </c:pt>
                <c:pt idx="60">
                  <c:v>1.8454035172512275</c:v>
                </c:pt>
                <c:pt idx="61">
                  <c:v>1.4041145158969932</c:v>
                </c:pt>
                <c:pt idx="62">
                  <c:v>1.5248716179964743</c:v>
                </c:pt>
                <c:pt idx="63">
                  <c:v>1.4002348415449175</c:v>
                </c:pt>
                <c:pt idx="64">
                  <c:v>1.6785356068204613</c:v>
                </c:pt>
                <c:pt idx="65">
                  <c:v>2.6856781347799314</c:v>
                </c:pt>
                <c:pt idx="66">
                  <c:v>2.7947644694961222</c:v>
                </c:pt>
                <c:pt idx="67">
                  <c:v>2.6766865315612685</c:v>
                </c:pt>
                <c:pt idx="68">
                  <c:v>3.3579541192772462</c:v>
                </c:pt>
                <c:pt idx="69">
                  <c:v>3.9755539730744589</c:v>
                </c:pt>
                <c:pt idx="70">
                  <c:v>4.463209045214132</c:v>
                </c:pt>
                <c:pt idx="71">
                  <c:v>4.2281097452382195</c:v>
                </c:pt>
                <c:pt idx="72">
                  <c:v>3.2680923558200861</c:v>
                </c:pt>
                <c:pt idx="73">
                  <c:v>3.067497143762695</c:v>
                </c:pt>
                <c:pt idx="74">
                  <c:v>2.1146105205487791</c:v>
                </c:pt>
                <c:pt idx="75">
                  <c:v>2.3530460686414365</c:v>
                </c:pt>
                <c:pt idx="76">
                  <c:v>3.231641248499959</c:v>
                </c:pt>
                <c:pt idx="77">
                  <c:v>3.2853344404521687</c:v>
                </c:pt>
                <c:pt idx="78">
                  <c:v>2.2848005685351334</c:v>
                </c:pt>
                <c:pt idx="79">
                  <c:v>1.8724896981096066</c:v>
                </c:pt>
                <c:pt idx="80">
                  <c:v>2.0553036607505115</c:v>
                </c:pt>
                <c:pt idx="81">
                  <c:v>2.032585886577591</c:v>
                </c:pt>
                <c:pt idx="82">
                  <c:v>1.9560805749385974</c:v>
                </c:pt>
                <c:pt idx="83">
                  <c:v>1.6793575142301447</c:v>
                </c:pt>
                <c:pt idx="84">
                  <c:v>1.5509003909054067</c:v>
                </c:pt>
                <c:pt idx="85">
                  <c:v>1.5368896718685143</c:v>
                </c:pt>
                <c:pt idx="86">
                  <c:v>1.4987284632921656</c:v>
                </c:pt>
                <c:pt idx="87">
                  <c:v>1.3311045854980801</c:v>
                </c:pt>
                <c:pt idx="88">
                  <c:v>1.2005670600718392</c:v>
                </c:pt>
                <c:pt idx="89">
                  <c:v>1.0598732680192722</c:v>
                </c:pt>
                <c:pt idx="90">
                  <c:v>1.0917541025693054</c:v>
                </c:pt>
                <c:pt idx="91">
                  <c:v>0.74137563120524674</c:v>
                </c:pt>
                <c:pt idx="92">
                  <c:v>0.986056550906381</c:v>
                </c:pt>
                <c:pt idx="93">
                  <c:v>1.1137621970359783</c:v>
                </c:pt>
                <c:pt idx="94">
                  <c:v>0.7969303423848878</c:v>
                </c:pt>
                <c:pt idx="95">
                  <c:v>0.91481810876583913</c:v>
                </c:pt>
                <c:pt idx="96">
                  <c:v>0.84102058985092731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0637568"/>
        <c:axId val="210639488"/>
      </c:lineChart>
      <c:catAx>
        <c:axId val="210637568"/>
        <c:scaling>
          <c:orientation val="minMax"/>
        </c:scaling>
        <c:delete val="0"/>
        <c:axPos val="b"/>
        <c:majorTickMark val="out"/>
        <c:minorTickMark val="none"/>
        <c:tickLblPos val="nextTo"/>
        <c:crossAx val="210639488"/>
        <c:crosses val="autoZero"/>
        <c:auto val="1"/>
        <c:lblAlgn val="ctr"/>
        <c:lblOffset val="100"/>
        <c:noMultiLvlLbl val="0"/>
      </c:catAx>
      <c:valAx>
        <c:axId val="210639488"/>
        <c:scaling>
          <c:orientation val="minMax"/>
        </c:scaling>
        <c:delete val="0"/>
        <c:axPos val="l"/>
        <c:majorGridlines/>
        <c:numFmt formatCode="#,##0.00" sourceLinked="1"/>
        <c:majorTickMark val="out"/>
        <c:minorTickMark val="none"/>
        <c:tickLblPos val="nextTo"/>
        <c:crossAx val="21063756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395286</xdr:colOff>
      <xdr:row>2</xdr:row>
      <xdr:rowOff>9525</xdr:rowOff>
    </xdr:from>
    <xdr:to>
      <xdr:col>17</xdr:col>
      <xdr:colOff>419099</xdr:colOff>
      <xdr:row>24</xdr:row>
      <xdr:rowOff>180975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7"/>
  <sheetViews>
    <sheetView tabSelected="1" workbookViewId="0">
      <selection activeCell="G3" sqref="G3"/>
    </sheetView>
  </sheetViews>
  <sheetFormatPr defaultRowHeight="15" x14ac:dyDescent="0.25"/>
  <sheetData>
    <row r="1" spans="1:5" x14ac:dyDescent="0.25">
      <c r="A1" s="1">
        <v>4245</v>
      </c>
      <c r="B1" s="1">
        <v>857931</v>
      </c>
      <c r="C1" s="2">
        <f>A1/B1*100</f>
        <v>0.4947950359644307</v>
      </c>
      <c r="D1" t="s">
        <v>0</v>
      </c>
      <c r="E1" t="s">
        <v>1</v>
      </c>
    </row>
    <row r="2" spans="1:5" x14ac:dyDescent="0.25">
      <c r="A2" s="1">
        <v>3872</v>
      </c>
      <c r="B2" s="1">
        <v>832283</v>
      </c>
      <c r="C2" s="2">
        <f t="shared" ref="C2:C65" si="0">A2/B2*100</f>
        <v>0.46522637131840971</v>
      </c>
      <c r="D2" t="s">
        <v>0</v>
      </c>
      <c r="E2" t="s">
        <v>2</v>
      </c>
    </row>
    <row r="3" spans="1:5" x14ac:dyDescent="0.25">
      <c r="A3" s="1">
        <v>4412</v>
      </c>
      <c r="B3" s="1">
        <v>942044</v>
      </c>
      <c r="C3" s="2">
        <f t="shared" si="0"/>
        <v>0.46834330455902279</v>
      </c>
      <c r="D3" t="s">
        <v>0</v>
      </c>
      <c r="E3" t="s">
        <v>3</v>
      </c>
    </row>
    <row r="4" spans="1:5" x14ac:dyDescent="0.25">
      <c r="A4" s="1">
        <v>4101</v>
      </c>
      <c r="B4" s="1">
        <v>838943</v>
      </c>
      <c r="C4" s="2">
        <f t="shared" si="0"/>
        <v>0.48882939603763309</v>
      </c>
      <c r="D4" t="s">
        <v>0</v>
      </c>
      <c r="E4" t="s">
        <v>4</v>
      </c>
    </row>
    <row r="5" spans="1:5" x14ac:dyDescent="0.25">
      <c r="A5" s="1">
        <v>4029</v>
      </c>
      <c r="B5" s="1">
        <v>912496</v>
      </c>
      <c r="C5" s="2">
        <f t="shared" si="0"/>
        <v>0.44153618207641454</v>
      </c>
      <c r="D5" t="s">
        <v>0</v>
      </c>
      <c r="E5" t="s">
        <v>5</v>
      </c>
    </row>
    <row r="6" spans="1:5" x14ac:dyDescent="0.25">
      <c r="A6" s="1">
        <v>4159</v>
      </c>
      <c r="B6" s="1">
        <v>864274</v>
      </c>
      <c r="C6" s="2">
        <f t="shared" si="0"/>
        <v>0.48121313379784653</v>
      </c>
      <c r="D6" t="s">
        <v>0</v>
      </c>
      <c r="E6" t="s">
        <v>6</v>
      </c>
    </row>
    <row r="7" spans="1:5" x14ac:dyDescent="0.25">
      <c r="A7" s="1">
        <v>3958</v>
      </c>
      <c r="B7" s="1">
        <v>860530</v>
      </c>
      <c r="C7" s="2">
        <f t="shared" si="0"/>
        <v>0.45994910113534682</v>
      </c>
      <c r="D7" t="s">
        <v>0</v>
      </c>
      <c r="E7" t="s">
        <v>7</v>
      </c>
    </row>
    <row r="8" spans="1:5" x14ac:dyDescent="0.25">
      <c r="A8" s="1">
        <v>3225</v>
      </c>
      <c r="B8" s="1">
        <v>890532</v>
      </c>
      <c r="C8" s="2">
        <f t="shared" si="0"/>
        <v>0.36214307851935695</v>
      </c>
      <c r="D8" t="s">
        <v>0</v>
      </c>
      <c r="E8" t="s">
        <v>8</v>
      </c>
    </row>
    <row r="9" spans="1:5" x14ac:dyDescent="0.25">
      <c r="A9" s="1">
        <v>4459</v>
      </c>
      <c r="B9" s="1">
        <v>908640</v>
      </c>
      <c r="C9" s="2">
        <f t="shared" si="0"/>
        <v>0.49073340376826907</v>
      </c>
      <c r="D9" t="s">
        <v>0</v>
      </c>
      <c r="E9" t="s">
        <v>9</v>
      </c>
    </row>
    <row r="10" spans="1:5" x14ac:dyDescent="0.25">
      <c r="A10" s="1">
        <v>4361</v>
      </c>
      <c r="B10" s="1">
        <v>961415</v>
      </c>
      <c r="C10" s="2">
        <f t="shared" si="0"/>
        <v>0.45360224252794062</v>
      </c>
      <c r="D10" t="s">
        <v>0</v>
      </c>
      <c r="E10" t="s">
        <v>10</v>
      </c>
    </row>
    <row r="11" spans="1:5" x14ac:dyDescent="0.25">
      <c r="A11" s="1">
        <v>3929</v>
      </c>
      <c r="B11" s="1">
        <v>939198</v>
      </c>
      <c r="C11" s="2">
        <f t="shared" si="0"/>
        <v>0.41833564381525518</v>
      </c>
      <c r="D11" t="s">
        <v>0</v>
      </c>
      <c r="E11" t="s">
        <v>11</v>
      </c>
    </row>
    <row r="12" spans="1:5" x14ac:dyDescent="0.25">
      <c r="A12" s="1">
        <v>3367</v>
      </c>
      <c r="B12" s="1">
        <v>842347</v>
      </c>
      <c r="C12" s="2">
        <f t="shared" si="0"/>
        <v>0.39971650638038714</v>
      </c>
      <c r="D12" t="s">
        <v>0</v>
      </c>
      <c r="E12" t="s">
        <v>12</v>
      </c>
    </row>
    <row r="13" spans="1:5" x14ac:dyDescent="0.25">
      <c r="A13" s="1">
        <v>4090</v>
      </c>
      <c r="B13" s="1">
        <v>961464</v>
      </c>
      <c r="C13" s="2">
        <f t="shared" si="0"/>
        <v>0.4253929424294618</v>
      </c>
      <c r="D13" t="s">
        <v>0</v>
      </c>
      <c r="E13" t="s">
        <v>13</v>
      </c>
    </row>
    <row r="14" spans="1:5" x14ac:dyDescent="0.25">
      <c r="A14" s="1">
        <v>3437</v>
      </c>
      <c r="B14" s="1">
        <v>952701</v>
      </c>
      <c r="C14" s="2">
        <f t="shared" si="0"/>
        <v>0.3607637653366586</v>
      </c>
      <c r="D14" t="s">
        <v>0</v>
      </c>
      <c r="E14" t="s">
        <v>14</v>
      </c>
    </row>
    <row r="15" spans="1:5" x14ac:dyDescent="0.25">
      <c r="A15" s="1">
        <v>3947</v>
      </c>
      <c r="B15" s="1">
        <v>1085123</v>
      </c>
      <c r="C15" s="2">
        <f t="shared" si="0"/>
        <v>0.36373756707764926</v>
      </c>
      <c r="D15" t="s">
        <v>0</v>
      </c>
      <c r="E15" t="s">
        <v>15</v>
      </c>
    </row>
    <row r="16" spans="1:5" x14ac:dyDescent="0.25">
      <c r="A16" s="1">
        <v>3511</v>
      </c>
      <c r="B16" s="1">
        <v>1014721</v>
      </c>
      <c r="C16" s="2">
        <f t="shared" si="0"/>
        <v>0.34600643920841295</v>
      </c>
      <c r="D16" t="s">
        <v>0</v>
      </c>
      <c r="E16" t="s">
        <v>16</v>
      </c>
    </row>
    <row r="17" spans="1:5" x14ac:dyDescent="0.25">
      <c r="A17" s="1">
        <v>3737</v>
      </c>
      <c r="B17" s="1">
        <v>1084077</v>
      </c>
      <c r="C17" s="2">
        <f t="shared" si="0"/>
        <v>0.34471721104681674</v>
      </c>
      <c r="D17" t="s">
        <v>0</v>
      </c>
      <c r="E17" t="s">
        <v>17</v>
      </c>
    </row>
    <row r="18" spans="1:5" x14ac:dyDescent="0.25">
      <c r="A18" s="1">
        <v>3415</v>
      </c>
      <c r="B18" s="1">
        <v>1039395</v>
      </c>
      <c r="C18" s="2">
        <f t="shared" si="0"/>
        <v>0.32855651605020231</v>
      </c>
      <c r="D18" t="s">
        <v>0</v>
      </c>
      <c r="E18" t="s">
        <v>18</v>
      </c>
    </row>
    <row r="19" spans="1:5" x14ac:dyDescent="0.25">
      <c r="A19" s="1">
        <v>3731</v>
      </c>
      <c r="B19" s="1">
        <v>1035161</v>
      </c>
      <c r="C19" s="2">
        <f t="shared" si="0"/>
        <v>0.3604270253612723</v>
      </c>
      <c r="D19" t="s">
        <v>0</v>
      </c>
      <c r="E19" t="s">
        <v>19</v>
      </c>
    </row>
    <row r="20" spans="1:5" x14ac:dyDescent="0.25">
      <c r="A20" s="1">
        <v>3410</v>
      </c>
      <c r="B20" s="1">
        <v>1062046</v>
      </c>
      <c r="C20" s="2">
        <f t="shared" si="0"/>
        <v>0.32107837136997835</v>
      </c>
      <c r="D20" t="s">
        <v>0</v>
      </c>
      <c r="E20" t="s">
        <v>20</v>
      </c>
    </row>
    <row r="21" spans="1:5" x14ac:dyDescent="0.25">
      <c r="A21" s="1">
        <v>4130</v>
      </c>
      <c r="B21" s="1">
        <v>1005545</v>
      </c>
      <c r="C21" s="2">
        <f t="shared" si="0"/>
        <v>0.41072254349631299</v>
      </c>
      <c r="D21" t="s">
        <v>0</v>
      </c>
      <c r="E21" t="s">
        <v>21</v>
      </c>
    </row>
    <row r="22" spans="1:5" x14ac:dyDescent="0.25">
      <c r="A22" s="1">
        <v>4659</v>
      </c>
      <c r="B22" s="1">
        <v>1139476</v>
      </c>
      <c r="C22" s="2">
        <f t="shared" si="0"/>
        <v>0.40887214825059942</v>
      </c>
      <c r="D22" t="s">
        <v>0</v>
      </c>
      <c r="E22" t="s">
        <v>22</v>
      </c>
    </row>
    <row r="23" spans="1:5" x14ac:dyDescent="0.25">
      <c r="A23" s="1">
        <v>4129</v>
      </c>
      <c r="B23" s="1">
        <v>1079914</v>
      </c>
      <c r="C23" s="2">
        <f t="shared" si="0"/>
        <v>0.38234526082632508</v>
      </c>
      <c r="D23" t="s">
        <v>0</v>
      </c>
      <c r="E23" t="s">
        <v>23</v>
      </c>
    </row>
    <row r="24" spans="1:5" x14ac:dyDescent="0.25">
      <c r="A24" s="1">
        <v>3818</v>
      </c>
      <c r="B24" s="1">
        <v>980086</v>
      </c>
      <c r="C24" s="2">
        <f t="shared" si="0"/>
        <v>0.38955765106327406</v>
      </c>
      <c r="D24" t="s">
        <v>0</v>
      </c>
      <c r="E24" t="s">
        <v>24</v>
      </c>
    </row>
    <row r="25" spans="1:5" x14ac:dyDescent="0.25">
      <c r="A25" s="1">
        <v>5034</v>
      </c>
      <c r="B25" s="1">
        <v>1059651</v>
      </c>
      <c r="C25" s="2">
        <f t="shared" si="0"/>
        <v>0.47506207232381226</v>
      </c>
      <c r="D25" t="s">
        <v>0</v>
      </c>
      <c r="E25" t="s">
        <v>25</v>
      </c>
    </row>
    <row r="26" spans="1:5" x14ac:dyDescent="0.25">
      <c r="A26" s="1">
        <v>4383</v>
      </c>
      <c r="B26" s="1">
        <v>1041077</v>
      </c>
      <c r="C26" s="2">
        <f t="shared" si="0"/>
        <v>0.42100632325947074</v>
      </c>
      <c r="D26" t="s">
        <v>0</v>
      </c>
      <c r="E26" t="s">
        <v>26</v>
      </c>
    </row>
    <row r="27" spans="1:5" x14ac:dyDescent="0.25">
      <c r="A27" s="1">
        <v>4744</v>
      </c>
      <c r="B27" s="1">
        <v>1132388</v>
      </c>
      <c r="C27" s="2">
        <f t="shared" si="0"/>
        <v>0.41893767860485986</v>
      </c>
      <c r="D27" t="s">
        <v>0</v>
      </c>
      <c r="E27" t="s">
        <v>27</v>
      </c>
    </row>
    <row r="28" spans="1:5" x14ac:dyDescent="0.25">
      <c r="A28" s="1">
        <v>4724</v>
      </c>
      <c r="B28" s="1">
        <v>1160864</v>
      </c>
      <c r="C28" s="2">
        <f t="shared" si="0"/>
        <v>0.4069382804531797</v>
      </c>
      <c r="D28" t="s">
        <v>0</v>
      </c>
      <c r="E28" t="s">
        <v>28</v>
      </c>
    </row>
    <row r="29" spans="1:5" x14ac:dyDescent="0.25">
      <c r="A29" s="1">
        <v>4179</v>
      </c>
      <c r="B29" s="1">
        <v>1152938</v>
      </c>
      <c r="C29" s="2">
        <f t="shared" si="0"/>
        <v>0.36246528434313036</v>
      </c>
      <c r="D29" t="s">
        <v>0</v>
      </c>
      <c r="E29" t="s">
        <v>29</v>
      </c>
    </row>
    <row r="30" spans="1:5" x14ac:dyDescent="0.25">
      <c r="A30" s="1">
        <v>4082</v>
      </c>
      <c r="B30" s="1">
        <v>1109636</v>
      </c>
      <c r="C30" s="2">
        <f t="shared" si="0"/>
        <v>0.36786838206402822</v>
      </c>
      <c r="D30" t="s">
        <v>0</v>
      </c>
      <c r="E30" t="s">
        <v>30</v>
      </c>
    </row>
    <row r="31" spans="1:5" x14ac:dyDescent="0.25">
      <c r="A31" s="1">
        <v>3982</v>
      </c>
      <c r="B31" s="1">
        <v>1104009</v>
      </c>
      <c r="C31" s="2">
        <f t="shared" si="0"/>
        <v>0.36068546542645941</v>
      </c>
      <c r="D31" t="s">
        <v>0</v>
      </c>
      <c r="E31" t="s">
        <v>31</v>
      </c>
    </row>
    <row r="32" spans="1:5" x14ac:dyDescent="0.25">
      <c r="A32" s="1">
        <v>3400</v>
      </c>
      <c r="B32" s="1">
        <v>1008370</v>
      </c>
      <c r="C32" s="2">
        <f t="shared" si="0"/>
        <v>0.33717782163293236</v>
      </c>
      <c r="D32" t="s">
        <v>0</v>
      </c>
      <c r="E32" t="s">
        <v>32</v>
      </c>
    </row>
    <row r="33" spans="1:5" x14ac:dyDescent="0.25">
      <c r="A33" s="1">
        <v>5371</v>
      </c>
      <c r="B33" s="1">
        <v>1112599</v>
      </c>
      <c r="C33" s="2">
        <f t="shared" si="0"/>
        <v>0.48274355810134645</v>
      </c>
      <c r="D33" t="s">
        <v>0</v>
      </c>
      <c r="E33" t="s">
        <v>33</v>
      </c>
    </row>
    <row r="34" spans="1:5" x14ac:dyDescent="0.25">
      <c r="A34" s="1">
        <v>6065</v>
      </c>
      <c r="B34" s="1">
        <v>1147003</v>
      </c>
      <c r="C34" s="2">
        <f t="shared" si="0"/>
        <v>0.52876932318398473</v>
      </c>
      <c r="D34" t="s">
        <v>0</v>
      </c>
      <c r="E34" t="s">
        <v>34</v>
      </c>
    </row>
    <row r="35" spans="1:5" x14ac:dyDescent="0.25">
      <c r="A35" s="1">
        <v>7707</v>
      </c>
      <c r="B35" s="1">
        <v>1090482</v>
      </c>
      <c r="C35" s="2">
        <f t="shared" si="0"/>
        <v>0.7067516932879222</v>
      </c>
      <c r="D35" t="s">
        <v>0</v>
      </c>
      <c r="E35" t="s">
        <v>35</v>
      </c>
    </row>
    <row r="36" spans="1:5" x14ac:dyDescent="0.25">
      <c r="A36" s="1">
        <v>6874</v>
      </c>
      <c r="B36" s="1">
        <v>1069754</v>
      </c>
      <c r="C36" s="2">
        <f t="shared" si="0"/>
        <v>0.64257763934512047</v>
      </c>
      <c r="D36" t="s">
        <v>0</v>
      </c>
      <c r="E36" t="s">
        <v>36</v>
      </c>
    </row>
    <row r="37" spans="1:5" x14ac:dyDescent="0.25">
      <c r="A37" s="1">
        <v>7718</v>
      </c>
      <c r="B37" s="1">
        <v>1111537</v>
      </c>
      <c r="C37" s="2">
        <f t="shared" si="0"/>
        <v>0.69435385416769746</v>
      </c>
      <c r="D37" t="s">
        <v>0</v>
      </c>
      <c r="E37" t="s">
        <v>37</v>
      </c>
    </row>
    <row r="38" spans="1:5" x14ac:dyDescent="0.25">
      <c r="A38" s="1">
        <v>8627</v>
      </c>
      <c r="B38" s="1">
        <v>1113718</v>
      </c>
      <c r="C38" s="2">
        <f t="shared" si="0"/>
        <v>0.77461260390870934</v>
      </c>
      <c r="D38" t="s">
        <v>0</v>
      </c>
      <c r="E38" t="s">
        <v>38</v>
      </c>
    </row>
    <row r="39" spans="1:5" x14ac:dyDescent="0.25">
      <c r="A39" s="1">
        <v>8206</v>
      </c>
      <c r="B39" s="1">
        <v>1225688</v>
      </c>
      <c r="C39" s="2">
        <f t="shared" si="0"/>
        <v>0.66950153709590043</v>
      </c>
      <c r="D39" t="s">
        <v>0</v>
      </c>
      <c r="E39" t="s">
        <v>39</v>
      </c>
    </row>
    <row r="40" spans="1:5" x14ac:dyDescent="0.25">
      <c r="A40" s="1">
        <v>7743</v>
      </c>
      <c r="B40" s="1">
        <v>1236182</v>
      </c>
      <c r="C40" s="2">
        <f t="shared" si="0"/>
        <v>0.62636407907573477</v>
      </c>
      <c r="D40" t="s">
        <v>0</v>
      </c>
      <c r="E40" t="s">
        <v>40</v>
      </c>
    </row>
    <row r="41" spans="1:5" x14ac:dyDescent="0.25">
      <c r="A41" s="1">
        <v>7369</v>
      </c>
      <c r="B41" s="1">
        <v>1204936</v>
      </c>
      <c r="C41" s="2">
        <f t="shared" si="0"/>
        <v>0.61156775131625241</v>
      </c>
      <c r="D41" t="s">
        <v>0</v>
      </c>
      <c r="E41" t="s">
        <v>41</v>
      </c>
    </row>
    <row r="42" spans="1:5" x14ac:dyDescent="0.25">
      <c r="A42" s="1">
        <v>7877</v>
      </c>
      <c r="B42" s="1">
        <v>1247355</v>
      </c>
      <c r="C42" s="2">
        <f t="shared" si="0"/>
        <v>0.63149624605665589</v>
      </c>
      <c r="D42" t="s">
        <v>0</v>
      </c>
      <c r="E42" t="s">
        <v>42</v>
      </c>
    </row>
    <row r="43" spans="1:5" x14ac:dyDescent="0.25">
      <c r="A43" s="1">
        <v>7660</v>
      </c>
      <c r="B43" s="1">
        <v>1207816</v>
      </c>
      <c r="C43" s="2">
        <f t="shared" si="0"/>
        <v>0.63420256065493419</v>
      </c>
      <c r="D43" t="s">
        <v>0</v>
      </c>
      <c r="E43" t="s">
        <v>43</v>
      </c>
    </row>
    <row r="44" spans="1:5" x14ac:dyDescent="0.25">
      <c r="A44" s="1">
        <v>5440</v>
      </c>
      <c r="B44" s="1">
        <v>977753</v>
      </c>
      <c r="C44" s="2">
        <f t="shared" si="0"/>
        <v>0.55637773548125147</v>
      </c>
      <c r="D44" t="s">
        <v>0</v>
      </c>
      <c r="E44" t="s">
        <v>44</v>
      </c>
    </row>
    <row r="45" spans="1:5" x14ac:dyDescent="0.25">
      <c r="A45" s="1">
        <v>7125</v>
      </c>
      <c r="B45" s="1">
        <v>898743</v>
      </c>
      <c r="C45" s="2">
        <f t="shared" si="0"/>
        <v>0.79277390755755539</v>
      </c>
      <c r="D45" t="s">
        <v>0</v>
      </c>
      <c r="E45" t="s">
        <v>45</v>
      </c>
    </row>
    <row r="46" spans="1:5" x14ac:dyDescent="0.25">
      <c r="A46" s="1">
        <v>8058</v>
      </c>
      <c r="B46" s="1">
        <v>996798</v>
      </c>
      <c r="C46" s="2">
        <f t="shared" si="0"/>
        <v>0.80838845984843466</v>
      </c>
      <c r="D46" t="s">
        <v>0</v>
      </c>
      <c r="E46" t="s">
        <v>46</v>
      </c>
    </row>
    <row r="47" spans="1:5" x14ac:dyDescent="0.25">
      <c r="A47" s="1">
        <v>9531</v>
      </c>
      <c r="B47" s="1">
        <v>942125</v>
      </c>
      <c r="C47" s="2">
        <f t="shared" si="0"/>
        <v>1.0116491972933528</v>
      </c>
      <c r="D47" t="s">
        <v>0</v>
      </c>
      <c r="E47" t="s">
        <v>47</v>
      </c>
    </row>
    <row r="48" spans="1:5" x14ac:dyDescent="0.25">
      <c r="A48" s="1">
        <v>12093</v>
      </c>
      <c r="B48" s="1">
        <v>932641</v>
      </c>
      <c r="C48" s="2">
        <f t="shared" si="0"/>
        <v>1.2966404007544168</v>
      </c>
      <c r="D48" t="s">
        <v>0</v>
      </c>
      <c r="E48" t="s">
        <v>48</v>
      </c>
    </row>
    <row r="49" spans="1:5" x14ac:dyDescent="0.25">
      <c r="A49" s="1">
        <v>10848</v>
      </c>
      <c r="B49" s="1">
        <v>939876</v>
      </c>
      <c r="C49" s="2">
        <f t="shared" si="0"/>
        <v>1.1541948086768892</v>
      </c>
      <c r="D49" t="s">
        <v>0</v>
      </c>
      <c r="E49" t="s">
        <v>49</v>
      </c>
    </row>
    <row r="50" spans="1:5" x14ac:dyDescent="0.25">
      <c r="A50" s="1">
        <v>15816</v>
      </c>
      <c r="B50" s="1">
        <v>982542</v>
      </c>
      <c r="C50" s="2">
        <f t="shared" si="0"/>
        <v>1.6097021806701393</v>
      </c>
      <c r="D50" t="s">
        <v>0</v>
      </c>
      <c r="E50" t="s">
        <v>50</v>
      </c>
    </row>
    <row r="51" spans="1:5" x14ac:dyDescent="0.25">
      <c r="A51" s="1">
        <v>17644</v>
      </c>
      <c r="B51" s="1">
        <v>1132698</v>
      </c>
      <c r="C51" s="2">
        <f t="shared" si="0"/>
        <v>1.557696755887271</v>
      </c>
      <c r="D51" t="s">
        <v>0</v>
      </c>
      <c r="E51" t="s">
        <v>51</v>
      </c>
    </row>
    <row r="52" spans="1:5" x14ac:dyDescent="0.25">
      <c r="A52" s="1">
        <v>15888</v>
      </c>
      <c r="B52" s="1">
        <v>1022669</v>
      </c>
      <c r="C52" s="2">
        <f t="shared" si="0"/>
        <v>1.5535818529749117</v>
      </c>
      <c r="D52" t="s">
        <v>0</v>
      </c>
      <c r="E52" t="s">
        <v>52</v>
      </c>
    </row>
    <row r="53" spans="1:5" x14ac:dyDescent="0.25">
      <c r="A53" s="1">
        <v>35959</v>
      </c>
      <c r="B53" s="1">
        <v>1055205</v>
      </c>
      <c r="C53" s="2">
        <f t="shared" si="0"/>
        <v>3.4077738448926991</v>
      </c>
      <c r="D53" t="s">
        <v>0</v>
      </c>
      <c r="E53" t="s">
        <v>53</v>
      </c>
    </row>
    <row r="54" spans="1:5" x14ac:dyDescent="0.25">
      <c r="A54" s="1">
        <v>27770</v>
      </c>
      <c r="B54" s="1">
        <v>991342</v>
      </c>
      <c r="C54" s="2">
        <f t="shared" si="0"/>
        <v>2.8012532506440766</v>
      </c>
      <c r="D54" t="s">
        <v>0</v>
      </c>
      <c r="E54" t="s">
        <v>54</v>
      </c>
    </row>
    <row r="55" spans="1:5" x14ac:dyDescent="0.25">
      <c r="A55" s="1">
        <v>18349</v>
      </c>
      <c r="B55" s="1">
        <v>970723</v>
      </c>
      <c r="C55" s="2">
        <f t="shared" si="0"/>
        <v>1.8902405732634335</v>
      </c>
      <c r="D55" t="s">
        <v>0</v>
      </c>
      <c r="E55" t="s">
        <v>55</v>
      </c>
    </row>
    <row r="56" spans="1:5" x14ac:dyDescent="0.25">
      <c r="A56" s="1">
        <v>12406</v>
      </c>
      <c r="B56" s="1">
        <v>953790</v>
      </c>
      <c r="C56" s="2">
        <f t="shared" si="0"/>
        <v>1.3007056060558404</v>
      </c>
      <c r="D56" t="s">
        <v>0</v>
      </c>
      <c r="E56" t="s">
        <v>56</v>
      </c>
    </row>
    <row r="57" spans="1:5" x14ac:dyDescent="0.25">
      <c r="A57" s="1">
        <v>14501</v>
      </c>
      <c r="B57" s="1">
        <v>970551</v>
      </c>
      <c r="C57" s="2">
        <f t="shared" si="0"/>
        <v>1.4940997433416687</v>
      </c>
      <c r="D57" t="s">
        <v>0</v>
      </c>
      <c r="E57" t="s">
        <v>57</v>
      </c>
    </row>
    <row r="58" spans="1:5" x14ac:dyDescent="0.25">
      <c r="A58" s="1">
        <v>14993</v>
      </c>
      <c r="B58" s="1">
        <v>991217</v>
      </c>
      <c r="C58" s="2">
        <f t="shared" si="0"/>
        <v>1.5125850343567555</v>
      </c>
      <c r="D58" t="s">
        <v>0</v>
      </c>
      <c r="E58" t="s">
        <v>58</v>
      </c>
    </row>
    <row r="59" spans="1:5" x14ac:dyDescent="0.25">
      <c r="A59" s="1">
        <v>20717</v>
      </c>
      <c r="B59" s="1">
        <v>969783</v>
      </c>
      <c r="C59" s="2">
        <f t="shared" si="0"/>
        <v>2.1362510994727688</v>
      </c>
      <c r="D59" t="s">
        <v>0</v>
      </c>
      <c r="E59" t="s">
        <v>59</v>
      </c>
    </row>
    <row r="60" spans="1:5" x14ac:dyDescent="0.25">
      <c r="A60" s="1">
        <v>19965</v>
      </c>
      <c r="B60" s="1">
        <v>925738</v>
      </c>
      <c r="C60" s="2">
        <f t="shared" si="0"/>
        <v>2.1566577152498869</v>
      </c>
      <c r="D60" t="s">
        <v>0</v>
      </c>
      <c r="E60" t="s">
        <v>60</v>
      </c>
    </row>
    <row r="61" spans="1:5" x14ac:dyDescent="0.25">
      <c r="A61" s="1">
        <v>18480</v>
      </c>
      <c r="B61" s="1">
        <v>1001407</v>
      </c>
      <c r="C61" s="2">
        <f t="shared" si="0"/>
        <v>1.8454035172512275</v>
      </c>
      <c r="D61" t="s">
        <v>0</v>
      </c>
      <c r="E61" t="s">
        <v>61</v>
      </c>
    </row>
    <row r="62" spans="1:5" x14ac:dyDescent="0.25">
      <c r="A62" s="1">
        <v>13176</v>
      </c>
      <c r="B62" s="1">
        <v>938385</v>
      </c>
      <c r="C62" s="2">
        <f t="shared" si="0"/>
        <v>1.4041145158969932</v>
      </c>
      <c r="D62" t="s">
        <v>0</v>
      </c>
      <c r="E62" t="s">
        <v>62</v>
      </c>
    </row>
    <row r="63" spans="1:5" x14ac:dyDescent="0.25">
      <c r="A63" s="1">
        <v>15916</v>
      </c>
      <c r="B63" s="1">
        <v>1043760</v>
      </c>
      <c r="C63" s="2">
        <f t="shared" si="0"/>
        <v>1.5248716179964743</v>
      </c>
      <c r="D63" t="s">
        <v>0</v>
      </c>
      <c r="E63" t="s">
        <v>63</v>
      </c>
    </row>
    <row r="64" spans="1:5" x14ac:dyDescent="0.25">
      <c r="A64" s="1">
        <v>13344</v>
      </c>
      <c r="B64" s="1">
        <v>952983</v>
      </c>
      <c r="C64" s="2">
        <f t="shared" si="0"/>
        <v>1.4002348415449175</v>
      </c>
      <c r="D64" t="s">
        <v>0</v>
      </c>
      <c r="E64" t="s">
        <v>64</v>
      </c>
    </row>
    <row r="65" spans="1:5" x14ac:dyDescent="0.25">
      <c r="A65" s="1">
        <v>16735</v>
      </c>
      <c r="B65" s="1">
        <v>997000</v>
      </c>
      <c r="C65" s="2">
        <f t="shared" si="0"/>
        <v>1.6785356068204613</v>
      </c>
      <c r="D65" t="s">
        <v>0</v>
      </c>
      <c r="E65" t="s">
        <v>65</v>
      </c>
    </row>
    <row r="66" spans="1:5" x14ac:dyDescent="0.25">
      <c r="A66" s="1">
        <v>25556</v>
      </c>
      <c r="B66" s="1">
        <v>951566</v>
      </c>
      <c r="C66" s="2">
        <f t="shared" ref="C66:C97" si="1">A66/B66*100</f>
        <v>2.6856781347799314</v>
      </c>
      <c r="D66" t="s">
        <v>0</v>
      </c>
      <c r="E66" t="s">
        <v>66</v>
      </c>
    </row>
    <row r="67" spans="1:5" x14ac:dyDescent="0.25">
      <c r="A67" s="1">
        <v>25753</v>
      </c>
      <c r="B67" s="1">
        <v>921473</v>
      </c>
      <c r="C67" s="2">
        <f t="shared" si="1"/>
        <v>2.7947644694961222</v>
      </c>
      <c r="D67" t="s">
        <v>0</v>
      </c>
      <c r="E67" t="s">
        <v>67</v>
      </c>
    </row>
    <row r="68" spans="1:5" x14ac:dyDescent="0.25">
      <c r="A68" s="1">
        <v>26639</v>
      </c>
      <c r="B68" s="1">
        <v>995223</v>
      </c>
      <c r="C68" s="2">
        <f t="shared" si="1"/>
        <v>2.6766865315612685</v>
      </c>
      <c r="D68" t="s">
        <v>0</v>
      </c>
      <c r="E68" t="s">
        <v>68</v>
      </c>
    </row>
    <row r="69" spans="1:5" x14ac:dyDescent="0.25">
      <c r="A69" s="1">
        <v>34024</v>
      </c>
      <c r="B69" s="1">
        <v>1013236</v>
      </c>
      <c r="C69" s="2">
        <f t="shared" si="1"/>
        <v>3.3579541192772462</v>
      </c>
      <c r="D69" t="s">
        <v>0</v>
      </c>
      <c r="E69" t="s">
        <v>69</v>
      </c>
    </row>
    <row r="70" spans="1:5" x14ac:dyDescent="0.25">
      <c r="A70" s="1">
        <v>40084</v>
      </c>
      <c r="B70" s="1">
        <v>1008262</v>
      </c>
      <c r="C70" s="2">
        <f t="shared" si="1"/>
        <v>3.9755539730744589</v>
      </c>
      <c r="D70" t="s">
        <v>0</v>
      </c>
      <c r="E70" t="s">
        <v>70</v>
      </c>
    </row>
    <row r="71" spans="1:5" x14ac:dyDescent="0.25">
      <c r="A71" s="1">
        <v>44859</v>
      </c>
      <c r="B71" s="1">
        <v>1005084</v>
      </c>
      <c r="C71" s="2">
        <f t="shared" si="1"/>
        <v>4.463209045214132</v>
      </c>
      <c r="D71" t="s">
        <v>0</v>
      </c>
      <c r="E71" t="s">
        <v>71</v>
      </c>
    </row>
    <row r="72" spans="1:5" x14ac:dyDescent="0.25">
      <c r="A72" s="1">
        <v>38223</v>
      </c>
      <c r="B72" s="1">
        <v>904021</v>
      </c>
      <c r="C72" s="2">
        <f t="shared" si="1"/>
        <v>4.2281097452382195</v>
      </c>
      <c r="D72" t="s">
        <v>0</v>
      </c>
      <c r="E72" t="s">
        <v>72</v>
      </c>
    </row>
    <row r="73" spans="1:5" x14ac:dyDescent="0.25">
      <c r="A73" s="1">
        <v>30463</v>
      </c>
      <c r="B73" s="1">
        <v>932134</v>
      </c>
      <c r="C73" s="2">
        <f t="shared" si="1"/>
        <v>3.2680923558200861</v>
      </c>
      <c r="D73" t="s">
        <v>0</v>
      </c>
      <c r="E73" t="s">
        <v>73</v>
      </c>
    </row>
    <row r="74" spans="1:5" x14ac:dyDescent="0.25">
      <c r="A74" s="1">
        <v>28648</v>
      </c>
      <c r="B74" s="1">
        <v>933921</v>
      </c>
      <c r="C74" s="2">
        <f t="shared" si="1"/>
        <v>3.067497143762695</v>
      </c>
      <c r="D74" t="s">
        <v>0</v>
      </c>
      <c r="E74" t="s">
        <v>74</v>
      </c>
    </row>
    <row r="75" spans="1:5" x14ac:dyDescent="0.25">
      <c r="A75" s="1">
        <v>22232</v>
      </c>
      <c r="B75" s="1">
        <v>1051352</v>
      </c>
      <c r="C75" s="2">
        <f t="shared" si="1"/>
        <v>2.1146105205487791</v>
      </c>
      <c r="D75" t="s">
        <v>0</v>
      </c>
      <c r="E75" t="s">
        <v>75</v>
      </c>
    </row>
    <row r="76" spans="1:5" x14ac:dyDescent="0.25">
      <c r="A76" s="1">
        <v>22433</v>
      </c>
      <c r="B76" s="1">
        <v>953360</v>
      </c>
      <c r="C76" s="2">
        <f t="shared" si="1"/>
        <v>2.3530460686414365</v>
      </c>
      <c r="D76" t="s">
        <v>0</v>
      </c>
      <c r="E76" t="s">
        <v>76</v>
      </c>
    </row>
    <row r="77" spans="1:5" x14ac:dyDescent="0.25">
      <c r="A77" s="1">
        <v>33285</v>
      </c>
      <c r="B77" s="1">
        <v>1029972</v>
      </c>
      <c r="C77" s="2">
        <f t="shared" si="1"/>
        <v>3.231641248499959</v>
      </c>
      <c r="D77" t="s">
        <v>0</v>
      </c>
      <c r="E77" t="s">
        <v>77</v>
      </c>
    </row>
    <row r="78" spans="1:5" x14ac:dyDescent="0.25">
      <c r="A78" s="1">
        <v>32286</v>
      </c>
      <c r="B78" s="1">
        <v>982731</v>
      </c>
      <c r="C78" s="2">
        <f t="shared" si="1"/>
        <v>3.2853344404521687</v>
      </c>
      <c r="D78" t="s">
        <v>0</v>
      </c>
      <c r="E78" t="s">
        <v>78</v>
      </c>
    </row>
    <row r="79" spans="1:5" x14ac:dyDescent="0.25">
      <c r="A79" s="1">
        <v>23148</v>
      </c>
      <c r="B79" s="1">
        <v>1013130</v>
      </c>
      <c r="C79" s="2">
        <f t="shared" si="1"/>
        <v>2.2848005685351334</v>
      </c>
      <c r="D79" t="s">
        <v>0</v>
      </c>
      <c r="E79" t="s">
        <v>79</v>
      </c>
    </row>
    <row r="80" spans="1:5" x14ac:dyDescent="0.25">
      <c r="A80" s="1">
        <v>19035</v>
      </c>
      <c r="B80" s="1">
        <v>1016561</v>
      </c>
      <c r="C80" s="2">
        <f t="shared" si="1"/>
        <v>1.8724896981096066</v>
      </c>
      <c r="D80" t="s">
        <v>0</v>
      </c>
      <c r="E80" t="s">
        <v>80</v>
      </c>
    </row>
    <row r="81" spans="1:5" x14ac:dyDescent="0.25">
      <c r="A81" s="1">
        <v>20820</v>
      </c>
      <c r="B81" s="1">
        <v>1012989</v>
      </c>
      <c r="C81" s="2">
        <f t="shared" si="1"/>
        <v>2.0553036607505115</v>
      </c>
      <c r="D81" t="s">
        <v>0</v>
      </c>
      <c r="E81" t="s">
        <v>81</v>
      </c>
    </row>
    <row r="82" spans="1:5" x14ac:dyDescent="0.25">
      <c r="A82" s="1">
        <v>22811</v>
      </c>
      <c r="B82" s="1">
        <v>1122265</v>
      </c>
      <c r="C82" s="2">
        <f t="shared" si="1"/>
        <v>2.032585886577591</v>
      </c>
      <c r="D82" t="s">
        <v>0</v>
      </c>
      <c r="E82" t="s">
        <v>82</v>
      </c>
    </row>
    <row r="83" spans="1:5" x14ac:dyDescent="0.25">
      <c r="A83" s="1">
        <v>21543</v>
      </c>
      <c r="B83" s="1">
        <v>1101335</v>
      </c>
      <c r="C83" s="2">
        <f t="shared" si="1"/>
        <v>1.9560805749385974</v>
      </c>
      <c r="D83" t="s">
        <v>0</v>
      </c>
      <c r="E83" t="s">
        <v>83</v>
      </c>
    </row>
    <row r="84" spans="1:5" x14ac:dyDescent="0.25">
      <c r="A84" s="1">
        <v>17174</v>
      </c>
      <c r="B84" s="1">
        <v>1022653</v>
      </c>
      <c r="C84" s="2">
        <f t="shared" si="1"/>
        <v>1.6793575142301447</v>
      </c>
      <c r="D84" t="s">
        <v>0</v>
      </c>
      <c r="E84" t="s">
        <v>84</v>
      </c>
    </row>
    <row r="85" spans="1:5" x14ac:dyDescent="0.25">
      <c r="A85" s="1">
        <v>17068</v>
      </c>
      <c r="B85" s="1">
        <v>1100522</v>
      </c>
      <c r="C85" s="2">
        <f t="shared" si="1"/>
        <v>1.5509003909054067</v>
      </c>
      <c r="D85" t="s">
        <v>0</v>
      </c>
      <c r="E85" t="s">
        <v>85</v>
      </c>
    </row>
    <row r="86" spans="1:5" x14ac:dyDescent="0.25">
      <c r="A86" s="1">
        <v>16366</v>
      </c>
      <c r="B86" s="1">
        <v>1064878</v>
      </c>
      <c r="C86" s="2">
        <f t="shared" si="1"/>
        <v>1.5368896718685143</v>
      </c>
      <c r="D86" t="s">
        <v>0</v>
      </c>
      <c r="E86" t="s">
        <v>86</v>
      </c>
    </row>
    <row r="87" spans="1:5" x14ac:dyDescent="0.25">
      <c r="A87" s="1">
        <v>17079</v>
      </c>
      <c r="B87" s="1">
        <v>1139566</v>
      </c>
      <c r="C87" s="2">
        <f t="shared" si="1"/>
        <v>1.4987284632921656</v>
      </c>
      <c r="D87" t="s">
        <v>0</v>
      </c>
      <c r="E87" t="s">
        <v>87</v>
      </c>
    </row>
    <row r="88" spans="1:5" x14ac:dyDescent="0.25">
      <c r="A88" s="1">
        <v>14732</v>
      </c>
      <c r="B88" s="1">
        <v>1106750</v>
      </c>
      <c r="C88" s="2">
        <f t="shared" si="1"/>
        <v>1.3311045854980801</v>
      </c>
      <c r="D88" t="s">
        <v>0</v>
      </c>
      <c r="E88" t="s">
        <v>88</v>
      </c>
    </row>
    <row r="89" spans="1:5" x14ac:dyDescent="0.25">
      <c r="A89" s="1">
        <v>13804</v>
      </c>
      <c r="B89" s="1">
        <v>1149790</v>
      </c>
      <c r="C89" s="2">
        <f t="shared" si="1"/>
        <v>1.2005670600718392</v>
      </c>
      <c r="D89" t="s">
        <v>0</v>
      </c>
      <c r="E89" t="s">
        <v>89</v>
      </c>
    </row>
    <row r="90" spans="1:5" x14ac:dyDescent="0.25">
      <c r="A90" s="1">
        <v>11516</v>
      </c>
      <c r="B90" s="1">
        <v>1086545</v>
      </c>
      <c r="C90" s="2">
        <f t="shared" si="1"/>
        <v>1.0598732680192722</v>
      </c>
      <c r="D90" t="s">
        <v>0</v>
      </c>
      <c r="E90" t="s">
        <v>90</v>
      </c>
    </row>
    <row r="91" spans="1:5" x14ac:dyDescent="0.25">
      <c r="A91" s="1">
        <v>12375</v>
      </c>
      <c r="B91" s="1">
        <v>1133497</v>
      </c>
      <c r="C91" s="2">
        <f t="shared" si="1"/>
        <v>1.0917541025693054</v>
      </c>
      <c r="D91" t="s">
        <v>0</v>
      </c>
      <c r="E91" t="s">
        <v>91</v>
      </c>
    </row>
    <row r="92" spans="1:5" x14ac:dyDescent="0.25">
      <c r="A92" s="1">
        <v>8373</v>
      </c>
      <c r="B92" s="1">
        <v>1129387</v>
      </c>
      <c r="C92" s="2">
        <f t="shared" si="1"/>
        <v>0.74137563120524674</v>
      </c>
      <c r="D92" t="s">
        <v>0</v>
      </c>
      <c r="E92" t="s">
        <v>92</v>
      </c>
    </row>
    <row r="93" spans="1:5" x14ac:dyDescent="0.25">
      <c r="A93" s="1">
        <v>11293</v>
      </c>
      <c r="B93" s="1">
        <v>1145269</v>
      </c>
      <c r="C93" s="2">
        <f t="shared" si="1"/>
        <v>0.986056550906381</v>
      </c>
      <c r="D93" t="s">
        <v>0</v>
      </c>
      <c r="E93" t="s">
        <v>93</v>
      </c>
    </row>
    <row r="94" spans="1:5" x14ac:dyDescent="0.25">
      <c r="A94" s="1">
        <v>13341</v>
      </c>
      <c r="B94" s="1">
        <v>1197832</v>
      </c>
      <c r="C94" s="2">
        <f t="shared" si="1"/>
        <v>1.1137621970359783</v>
      </c>
      <c r="D94" t="s">
        <v>0</v>
      </c>
      <c r="E94" t="s">
        <v>94</v>
      </c>
    </row>
    <row r="95" spans="1:5" x14ac:dyDescent="0.25">
      <c r="A95" s="1">
        <v>9288</v>
      </c>
      <c r="B95" s="1">
        <v>1165472</v>
      </c>
      <c r="C95" s="2">
        <f t="shared" si="1"/>
        <v>0.7969303423848878</v>
      </c>
      <c r="D95" t="s">
        <v>0</v>
      </c>
      <c r="E95" t="s">
        <v>95</v>
      </c>
    </row>
    <row r="96" spans="1:5" x14ac:dyDescent="0.25">
      <c r="A96" s="1">
        <v>9597</v>
      </c>
      <c r="B96" s="1">
        <v>1049061</v>
      </c>
      <c r="C96" s="2">
        <f t="shared" si="1"/>
        <v>0.91481810876583913</v>
      </c>
      <c r="D96" t="s">
        <v>0</v>
      </c>
      <c r="E96" t="s">
        <v>96</v>
      </c>
    </row>
    <row r="97" spans="1:5" x14ac:dyDescent="0.25">
      <c r="A97" s="1">
        <v>9768</v>
      </c>
      <c r="B97" s="1">
        <v>1161446</v>
      </c>
      <c r="C97" s="2">
        <f t="shared" si="1"/>
        <v>0.84102058985092731</v>
      </c>
      <c r="D97" t="s">
        <v>0</v>
      </c>
      <c r="E97" t="s">
        <v>97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Ireland</vt:lpstr>
    </vt:vector>
  </TitlesOfParts>
  <Company>Universita' Luigi Bocconi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Default</dc:creator>
  <cp:lastModifiedBy>User Default</cp:lastModifiedBy>
  <dcterms:created xsi:type="dcterms:W3CDTF">2014-02-18T13:26:30Z</dcterms:created>
  <dcterms:modified xsi:type="dcterms:W3CDTF">2014-02-18T13:26:30Z</dcterms:modified>
</cp:coreProperties>
</file>